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255" windowHeight="640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" i="1"/>
  <c r="G10"/>
  <c r="E10"/>
  <c r="F9"/>
  <c r="H10"/>
  <c r="C10"/>
</calcChain>
</file>

<file path=xl/sharedStrings.xml><?xml version="1.0" encoding="utf-8"?>
<sst xmlns="http://schemas.openxmlformats.org/spreadsheetml/2006/main" count="21" uniqueCount="17">
  <si>
    <t>всего</t>
  </si>
  <si>
    <t>за счет средств бюджета городского округа</t>
  </si>
  <si>
    <t>Исполнитель</t>
  </si>
  <si>
    <t>Главный распорядитель бюджетных средств</t>
  </si>
  <si>
    <t>за счет иных источников</t>
  </si>
  <si>
    <t>ИТОГО</t>
  </si>
  <si>
    <t>Управление культуры и молодежной политики администрации г.о.Кинель</t>
  </si>
  <si>
    <t>№ пункта</t>
  </si>
  <si>
    <t>Наименование мероприятия, № подпункта</t>
  </si>
  <si>
    <t xml:space="preserve">План по программе (рублей), </t>
  </si>
  <si>
    <t>Факт по программе (рублей)</t>
  </si>
  <si>
    <t>Выделение средств из бюджетов всех уровней на финансирование программы с их уточнением при принятии бюджета городского округа Кинель на соответствующий год</t>
  </si>
  <si>
    <t>ОТЧЕТ ОБ ИСПОЛНЕНИИ МУНИЦИПАЛЬНОЙ ПРОГРАММЫ ГОРОДСКОГО ОКРУГА КИНЕЛЬ САМАРСКОЙ ОБЛАСТИ "МОЛОДОЙ СЕМЬЕ  -  ДОСТУПНОЕ ЖИЛЬЕ" НА 2014-2016 ГОДЫ ЗА 2015 ГОД</t>
  </si>
  <si>
    <t>1.</t>
  </si>
  <si>
    <t>2.</t>
  </si>
  <si>
    <t>Муниципальная программа городского округа Кинель Самарской области "Молодой семье - доступное жилье" на 2014-2016 годы, утвержденная постановлением администрации городского округа Кинель № 2794 от 06.10.2010 г. (в редакции постановлений администрации № 823 от 21.03.2011, № 2140 от 01.08.2011, № 450 от 15.02.2013, № 2995 от 11.10.2013, № 1349 от 25.04.2014, № 3089 от 03.10.2014, № 4150 от 24.12.2014, №2466 от 11.08.2015.)</t>
  </si>
  <si>
    <t>Приложение 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</si>
</sst>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2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/>
    <xf numFmtId="2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2" sqref="A2:XFD2"/>
    </sheetView>
  </sheetViews>
  <sheetFormatPr defaultRowHeight="15"/>
  <cols>
    <col min="1" max="1" width="9.28515625" customWidth="1"/>
    <col min="2" max="2" width="23.7109375" customWidth="1"/>
    <col min="3" max="3" width="16.28515625" customWidth="1"/>
    <col min="4" max="4" width="16.85546875" customWidth="1"/>
    <col min="5" max="5" width="17.85546875" customWidth="1"/>
    <col min="6" max="6" width="20.140625" customWidth="1"/>
    <col min="7" max="7" width="16" customWidth="1"/>
    <col min="8" max="8" width="21.140625" customWidth="1"/>
    <col min="9" max="9" width="23.85546875" customWidth="1"/>
    <col min="10" max="10" width="21.140625" customWidth="1"/>
  </cols>
  <sheetData>
    <row r="1" spans="1:11" ht="18.75">
      <c r="F1" s="12"/>
      <c r="G1" s="12"/>
      <c r="H1" s="12"/>
      <c r="I1" s="12"/>
      <c r="J1" s="12"/>
    </row>
    <row r="2" spans="1:11" ht="42" customHeight="1">
      <c r="F2" s="11" t="s">
        <v>16</v>
      </c>
      <c r="G2" s="11"/>
      <c r="H2" s="11"/>
      <c r="I2" s="11"/>
      <c r="J2" s="11"/>
    </row>
    <row r="3" spans="1:11" ht="42.75" customHeight="1">
      <c r="A3" s="14" t="s">
        <v>12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idden="1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1" ht="66" customHeight="1">
      <c r="A5" s="16" t="s">
        <v>15</v>
      </c>
      <c r="B5" s="17"/>
      <c r="C5" s="17"/>
      <c r="D5" s="17"/>
      <c r="E5" s="17"/>
      <c r="F5" s="17"/>
      <c r="G5" s="17"/>
      <c r="H5" s="17"/>
      <c r="I5" s="17"/>
      <c r="J5" s="18"/>
    </row>
    <row r="6" spans="1:11" ht="34.5" customHeight="1">
      <c r="A6" s="19" t="s">
        <v>7</v>
      </c>
      <c r="B6" s="20" t="s">
        <v>8</v>
      </c>
      <c r="C6" s="16" t="s">
        <v>9</v>
      </c>
      <c r="D6" s="17"/>
      <c r="E6" s="17"/>
      <c r="F6" s="16" t="s">
        <v>10</v>
      </c>
      <c r="G6" s="17"/>
      <c r="H6" s="18"/>
      <c r="I6" s="20" t="s">
        <v>2</v>
      </c>
      <c r="J6" s="20" t="s">
        <v>3</v>
      </c>
    </row>
    <row r="7" spans="1:11" ht="93.75">
      <c r="A7" s="19"/>
      <c r="B7" s="21"/>
      <c r="C7" s="3" t="s">
        <v>0</v>
      </c>
      <c r="D7" s="4" t="s">
        <v>1</v>
      </c>
      <c r="E7" s="4" t="s">
        <v>4</v>
      </c>
      <c r="F7" s="3" t="s">
        <v>0</v>
      </c>
      <c r="G7" s="4" t="s">
        <v>1</v>
      </c>
      <c r="H7" s="4" t="s">
        <v>4</v>
      </c>
      <c r="I7" s="21"/>
      <c r="J7" s="21"/>
    </row>
    <row r="8" spans="1:11" ht="18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</row>
    <row r="9" spans="1:11" ht="226.5" customHeight="1">
      <c r="A9" s="3" t="s">
        <v>13</v>
      </c>
      <c r="B9" s="5" t="s">
        <v>11</v>
      </c>
      <c r="C9" s="10">
        <v>56541343.990000002</v>
      </c>
      <c r="D9" s="3">
        <v>9430801.9800000004</v>
      </c>
      <c r="E9" s="7">
        <v>47110542.009999998</v>
      </c>
      <c r="F9" s="7">
        <f>G9+H9</f>
        <v>56541343.409999996</v>
      </c>
      <c r="G9" s="7">
        <v>9430801.4000000004</v>
      </c>
      <c r="H9" s="7">
        <v>47110542.009999998</v>
      </c>
      <c r="I9" s="4" t="s">
        <v>6</v>
      </c>
      <c r="J9" s="4" t="s">
        <v>6</v>
      </c>
    </row>
    <row r="10" spans="1:11" ht="18.75">
      <c r="A10" s="3" t="s">
        <v>14</v>
      </c>
      <c r="B10" s="1" t="s">
        <v>5</v>
      </c>
      <c r="C10" s="7">
        <f>C9</f>
        <v>56541343.990000002</v>
      </c>
      <c r="D10" s="3">
        <v>9430801.9800000004</v>
      </c>
      <c r="E10" s="7">
        <f>E9</f>
        <v>47110542.009999998</v>
      </c>
      <c r="F10" s="7">
        <f>F9</f>
        <v>56541343.409999996</v>
      </c>
      <c r="G10" s="7">
        <f>G9</f>
        <v>9430801.4000000004</v>
      </c>
      <c r="H10" s="7">
        <f>H9</f>
        <v>47110542.009999998</v>
      </c>
      <c r="I10" s="1"/>
      <c r="J10" s="1"/>
    </row>
    <row r="11" spans="1:11" ht="8.25" customHeight="1">
      <c r="A11" s="6"/>
      <c r="B11" s="6"/>
      <c r="C11" s="6"/>
      <c r="D11" s="6"/>
      <c r="E11" s="9"/>
      <c r="F11" s="6"/>
      <c r="G11" s="6"/>
      <c r="H11" s="6"/>
      <c r="I11" s="6"/>
      <c r="J11" s="6"/>
    </row>
    <row r="12" spans="1:11" ht="40.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1" ht="37.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"/>
    </row>
    <row r="17" spans="5:5">
      <c r="E17" s="8"/>
    </row>
  </sheetData>
  <mergeCells count="12">
    <mergeCell ref="F2:J2"/>
    <mergeCell ref="F1:J1"/>
    <mergeCell ref="A12:J12"/>
    <mergeCell ref="A13:J13"/>
    <mergeCell ref="A3:J4"/>
    <mergeCell ref="C6:E6"/>
    <mergeCell ref="F6:H6"/>
    <mergeCell ref="A5:J5"/>
    <mergeCell ref="A6:A7"/>
    <mergeCell ref="B6:B7"/>
    <mergeCell ref="I6:I7"/>
    <mergeCell ref="J6:J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Anna</cp:lastModifiedBy>
  <cp:lastPrinted>2016-03-03T13:34:38Z</cp:lastPrinted>
  <dcterms:created xsi:type="dcterms:W3CDTF">2015-02-25T10:09:54Z</dcterms:created>
  <dcterms:modified xsi:type="dcterms:W3CDTF">2016-03-03T14:01:54Z</dcterms:modified>
</cp:coreProperties>
</file>